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0" activeTab="0"/>
  </bookViews>
  <sheets>
    <sheet name="Wertung Jugend" sheetId="1" r:id="rId1"/>
  </sheets>
  <definedNames>
    <definedName name="ZS_Schwechat">'Wertung Jugend'!$F$1</definedName>
  </definedNames>
  <calcPr fullCalcOnLoad="1"/>
</workbook>
</file>

<file path=xl/sharedStrings.xml><?xml version="1.0" encoding="utf-8"?>
<sst xmlns="http://schemas.openxmlformats.org/spreadsheetml/2006/main" count="33" uniqueCount="33">
  <si>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</si>
  <si>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</si>
  <si>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</si>
  <si>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</si>
  <si>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</si>
  <si>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</si>
  <si>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</si>
  <si>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</si>
  <si>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</si>
  <si>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</si>
  <si>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</si>
  <si>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</si>
  <si>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</si>
  <si>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</si>
  <si>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Ausl.</t>
  </si>
  <si>
    <t>Total</t>
  </si>
  <si>
    <t xml:space="preserve">  ZS Oberwart</t>
  </si>
  <si>
    <t xml:space="preserve">  IHA Graz</t>
  </si>
  <si>
    <t>IHA Salzburg</t>
  </si>
  <si>
    <t>IHA Oberwart</t>
  </si>
  <si>
    <t>IHA Tulln</t>
  </si>
  <si>
    <t>ZS Mattersburg</t>
  </si>
  <si>
    <t>IHA Wels</t>
  </si>
  <si>
    <t>IHA Innsbruck</t>
  </si>
  <si>
    <t>Wertung Jugend</t>
  </si>
  <si>
    <t>ZS Stadlau</t>
  </si>
  <si>
    <t>ZS Salzburg</t>
  </si>
  <si>
    <t>ZS Rhein-Hohenems</t>
  </si>
  <si>
    <t>BSZS</t>
  </si>
  <si>
    <t>Jugendschau</t>
  </si>
  <si>
    <t>ZS St. Pölten</t>
  </si>
  <si>
    <t>Hari Tanja</t>
  </si>
  <si>
    <t>Szerencsi Kevin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</si>
</sst>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20" zoomScaleNormal="120" zoomScalePageLayoutView="0" workbookViewId="0" topLeftCell="A1">
      <selection activeCell="U6" sqref="U6"/>
    </sheetView>
  </sheetViews>
  <sheetFormatPr defaultColWidth="11.421875" defaultRowHeight="12.75"/>
  <cols>
    <col min="1" max="1" width="5.57421875" style="1" customWidth="1"/>
    <col min="2" max="2" width="20.421875" style="0" bestFit="1" customWidth="1"/>
    <col min="3" max="17" width="5.140625" style="1" customWidth="1"/>
    <col min="18" max="18" width="5.140625" style="2" customWidth="1"/>
  </cols>
  <sheetData>
    <row r="1" spans="1:18" ht="44.25" customHeight="1">
      <c r="A1" s="4"/>
      <c r="B1" s="5"/>
      <c r="C1" s="15" t="s">
        <v>16</v>
      </c>
      <c r="D1" s="15" t="s">
        <v>17</v>
      </c>
      <c r="E1" s="20" t="s">
        <v>18</v>
      </c>
      <c r="F1" s="15" t="s">
        <v>25</v>
      </c>
      <c r="G1" s="15" t="s">
        <v>26</v>
      </c>
      <c r="H1" s="15" t="s">
        <v>21</v>
      </c>
      <c r="I1" s="15" t="s">
        <v>19</v>
      </c>
      <c r="J1" s="15" t="s">
        <v>27</v>
      </c>
      <c r="K1" s="15" t="s">
        <v>28</v>
      </c>
      <c r="L1" s="15" t="s">
        <v>23</v>
      </c>
      <c r="M1" s="15" t="s">
        <v>29</v>
      </c>
      <c r="N1" s="15" t="s">
        <v>20</v>
      </c>
      <c r="O1" s="15" t="s">
        <v>30</v>
      </c>
      <c r="P1" s="15" t="s">
        <v>22</v>
      </c>
      <c r="Q1" s="15"/>
      <c r="R1" s="17"/>
    </row>
    <row r="2" spans="1:18" s="3" customFormat="1" ht="34.5" customHeight="1">
      <c r="A2" s="19" t="s">
        <v>24</v>
      </c>
      <c r="B2" s="19"/>
      <c r="C2" s="16"/>
      <c r="D2" s="16"/>
      <c r="E2" s="2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8"/>
    </row>
    <row r="3" spans="1:18" ht="12.75">
      <c r="A3" s="6"/>
      <c r="B3" s="6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6" t="s">
        <v>13</v>
      </c>
      <c r="Q3" s="8" t="s">
        <v>14</v>
      </c>
      <c r="R3" s="9" t="s">
        <v>15</v>
      </c>
    </row>
    <row r="4" spans="1:18" ht="12.75">
      <c r="A4" s="6">
        <f aca="true" t="shared" si="0" ref="A4:A9">IF(R4="","",RANK(R4,$R$4:$R$85,0))</f>
        <v>1</v>
      </c>
      <c r="B4" s="13" t="s">
        <v>31</v>
      </c>
      <c r="C4" s="6">
        <v>5</v>
      </c>
      <c r="D4" s="6">
        <v>5</v>
      </c>
      <c r="E4" s="6"/>
      <c r="F4" s="6"/>
      <c r="G4" s="6"/>
      <c r="H4" s="6"/>
      <c r="I4" s="6">
        <v>5</v>
      </c>
      <c r="J4" s="6"/>
      <c r="K4" s="6"/>
      <c r="L4" s="6"/>
      <c r="M4" s="6"/>
      <c r="N4" s="6"/>
      <c r="O4" s="6">
        <v>5</v>
      </c>
      <c r="P4" s="6"/>
      <c r="Q4" s="6"/>
      <c r="R4" s="10">
        <f aca="true" t="shared" si="1" ref="R4:R9">SUM(C4:Q4)</f>
        <v>20</v>
      </c>
    </row>
    <row r="5" spans="1:18" ht="12.75">
      <c r="A5" s="6">
        <f t="shared" si="0"/>
        <v>2</v>
      </c>
      <c r="B5" s="7" t="s">
        <v>32</v>
      </c>
      <c r="C5" s="6"/>
      <c r="D5" s="6"/>
      <c r="E5" s="6"/>
      <c r="F5" s="6"/>
      <c r="G5" s="6"/>
      <c r="H5" s="6"/>
      <c r="I5" s="6"/>
      <c r="J5" s="6"/>
      <c r="K5" s="6"/>
      <c r="L5" s="6"/>
      <c r="M5" s="6">
        <v>5</v>
      </c>
      <c r="N5" s="6"/>
      <c r="O5" s="6">
        <v>5</v>
      </c>
      <c r="P5" s="6"/>
      <c r="Q5" s="6"/>
      <c r="R5" s="10">
        <f t="shared" si="1"/>
        <v>10</v>
      </c>
    </row>
    <row r="6" spans="1:18" ht="12.75">
      <c r="A6" s="6">
        <f t="shared" si="0"/>
        <v>3</v>
      </c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0">
        <f t="shared" si="1"/>
        <v>0</v>
      </c>
    </row>
    <row r="7" spans="1:18" ht="12.75">
      <c r="A7" s="6">
        <f t="shared" si="0"/>
        <v>3</v>
      </c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0">
        <f t="shared" si="1"/>
        <v>0</v>
      </c>
    </row>
    <row r="8" spans="1:18" ht="12.75">
      <c r="A8" s="6">
        <f t="shared" si="0"/>
        <v>3</v>
      </c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0">
        <f t="shared" si="1"/>
        <v>0</v>
      </c>
    </row>
    <row r="9" spans="1:18" ht="12.75">
      <c r="A9" s="6">
        <f t="shared" si="0"/>
        <v>3</v>
      </c>
      <c r="B9" s="1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0">
        <f t="shared" si="1"/>
        <v>0</v>
      </c>
    </row>
    <row r="10" spans="1:18" ht="12.75">
      <c r="A10" s="6"/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0"/>
    </row>
    <row r="11" spans="1:18" ht="12.75">
      <c r="A11" s="6"/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0"/>
    </row>
    <row r="12" spans="1:18" ht="12.75">
      <c r="A12" s="6"/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0"/>
    </row>
    <row r="13" spans="1:18" ht="12.75">
      <c r="A13" s="6"/>
      <c r="B13" s="1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0"/>
    </row>
    <row r="14" spans="1:18" ht="12.75">
      <c r="A14" s="6"/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</row>
    <row r="15" spans="1:18" s="12" customFormat="1" ht="12.75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</row>
    <row r="16" spans="1:18" ht="12.75">
      <c r="A16" s="6"/>
      <c r="B16" s="1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0"/>
    </row>
    <row r="17" spans="1:18" s="12" customFormat="1" ht="12.75">
      <c r="A17" s="6"/>
      <c r="B17" s="1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0"/>
    </row>
    <row r="18" spans="1:18" ht="12.75">
      <c r="A18" s="6"/>
      <c r="B18" s="1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0"/>
    </row>
    <row r="19" spans="1:18" ht="12.75">
      <c r="A19" s="6"/>
      <c r="B19" s="1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</row>
    <row r="20" spans="1:18" ht="12.75">
      <c r="A20" s="6"/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</row>
    <row r="21" spans="1:18" ht="12.75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0"/>
    </row>
    <row r="22" spans="1:18" ht="12.75">
      <c r="A22" s="6"/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0"/>
    </row>
    <row r="23" spans="1:18" ht="12.75">
      <c r="A23" s="6"/>
      <c r="B23" s="1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0"/>
    </row>
    <row r="24" spans="1:18" ht="12.75">
      <c r="A24" s="6"/>
      <c r="B24" s="1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0"/>
    </row>
    <row r="25" spans="1:18" s="12" customFormat="1" ht="12.75">
      <c r="A25" s="6"/>
      <c r="B25" s="1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0"/>
    </row>
    <row r="26" spans="1:18" ht="12.75">
      <c r="A26" s="6"/>
      <c r="B26" s="1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0"/>
    </row>
    <row r="27" spans="1:18" s="12" customFormat="1" ht="12.75">
      <c r="A27" s="6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0"/>
    </row>
    <row r="28" spans="1:18" ht="12.75">
      <c r="A28" s="6"/>
      <c r="B28" s="1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0"/>
    </row>
    <row r="29" spans="1:18" ht="12.75">
      <c r="A29" s="6"/>
      <c r="B29" s="1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0"/>
    </row>
    <row r="30" spans="1:18" ht="12.75">
      <c r="A30" s="6"/>
      <c r="B30" s="1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0"/>
    </row>
    <row r="31" spans="1:18" ht="12.75">
      <c r="A31" s="6"/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0"/>
    </row>
    <row r="32" spans="1:18" ht="12.75">
      <c r="A32" s="6"/>
      <c r="B32" s="1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0"/>
    </row>
    <row r="33" spans="1:18" ht="12.75">
      <c r="A33" s="6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0"/>
    </row>
    <row r="34" spans="1:18" ht="12.75">
      <c r="A34" s="6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0"/>
    </row>
    <row r="35" spans="1:18" ht="12.75">
      <c r="A35" s="6"/>
      <c r="B35" s="1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0"/>
    </row>
    <row r="36" spans="1:18" ht="12.75">
      <c r="A36" s="6"/>
      <c r="B36" s="1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0"/>
    </row>
    <row r="37" spans="1:18" ht="12.75">
      <c r="A37" s="6"/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0"/>
    </row>
    <row r="38" spans="1:18" ht="12.75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0"/>
    </row>
    <row r="39" spans="1:18" ht="12.75">
      <c r="A39" s="6"/>
      <c r="B39" s="1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0"/>
    </row>
    <row r="40" spans="1:18" ht="12.75">
      <c r="A40" s="6"/>
      <c r="B40" s="1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0"/>
    </row>
    <row r="41" spans="1:18" ht="12.75">
      <c r="A41" s="6"/>
      <c r="B41" s="1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0"/>
    </row>
    <row r="42" spans="1:18" ht="12.7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0"/>
    </row>
    <row r="43" spans="1:18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0"/>
    </row>
    <row r="44" spans="1:18" ht="12.75">
      <c r="A44" s="6"/>
      <c r="B44" s="1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0"/>
    </row>
    <row r="45" spans="1:18" ht="12.75">
      <c r="A45" s="6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0"/>
    </row>
    <row r="46" spans="1:18" ht="12.75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0"/>
    </row>
    <row r="47" spans="1:18" ht="12.75">
      <c r="A47" s="6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0"/>
    </row>
    <row r="48" spans="1:18" ht="12.75">
      <c r="A48" s="6"/>
      <c r="B48" s="1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0"/>
    </row>
    <row r="49" spans="1:18" ht="12.7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0"/>
    </row>
    <row r="50" spans="1:18" ht="12.75">
      <c r="A50" s="6"/>
      <c r="B50" s="1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0"/>
    </row>
    <row r="51" spans="1:18" ht="12.75">
      <c r="A51" s="6"/>
      <c r="B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0"/>
    </row>
    <row r="52" spans="1:18" ht="12.75">
      <c r="A52" s="6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0"/>
    </row>
    <row r="53" spans="1:18" ht="12.75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0"/>
    </row>
    <row r="54" spans="1:18" ht="12.75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0"/>
    </row>
    <row r="55" spans="1:18" ht="12.75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0"/>
    </row>
    <row r="56" spans="1:18" ht="12.75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0"/>
    </row>
    <row r="57" spans="1:18" ht="12.75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0"/>
    </row>
    <row r="58" spans="1:18" ht="12.75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0"/>
    </row>
    <row r="59" spans="1:18" ht="12.75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0"/>
    </row>
    <row r="60" spans="1:18" ht="12.75">
      <c r="A60" s="6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0"/>
    </row>
    <row r="61" spans="1:18" ht="12.75">
      <c r="A61" s="6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0"/>
    </row>
    <row r="62" spans="1:18" ht="12.75">
      <c r="A62" s="6">
        <f>IF(R62="","",RANK(R62,$R$4:$R$85,0))</f>
      </c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0"/>
    </row>
  </sheetData>
  <sheetProtection/>
  <mergeCells count="17">
    <mergeCell ref="H1:H2"/>
    <mergeCell ref="I1:I2"/>
    <mergeCell ref="A2:B2"/>
    <mergeCell ref="C1:C2"/>
    <mergeCell ref="D1:D2"/>
    <mergeCell ref="E1:E2"/>
    <mergeCell ref="F1:F2"/>
    <mergeCell ref="G1:G2"/>
    <mergeCell ref="J1:J2"/>
    <mergeCell ref="Q1:Q2"/>
    <mergeCell ref="R1:R2"/>
    <mergeCell ref="M1:M2"/>
    <mergeCell ref="N1:N2"/>
    <mergeCell ref="O1:O2"/>
    <mergeCell ref="P1:P2"/>
    <mergeCell ref="K1:K2"/>
    <mergeCell ref="L1:L2"/>
  </mergeCells>
  <conditionalFormatting sqref="C1:P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2013-06-19T09:07:21Z</cp:lastPrinted>
  <dcterms:created xsi:type="dcterms:W3CDTF">2011-12-07T20:39:09Z</dcterms:created>
  <dcterms:modified xsi:type="dcterms:W3CDTF">2018-11-22T08:56:46Z</dcterms:modified>
  <cp:category/>
  <cp:version/>
  <cp:contentType/>
  <cp:contentStatus/>
</cp:coreProperties>
</file>